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na_scacciapiche\Desktop\"/>
    </mc:Choice>
  </mc:AlternateContent>
  <bookViews>
    <workbookView xWindow="0" yWindow="0" windowWidth="23040" windowHeight="8616"/>
  </bookViews>
  <sheets>
    <sheet name="Compensi dir comandi" sheetId="1" r:id="rId1"/>
    <sheet name="Missio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<sst xmlns="http://schemas.openxmlformats.org/spreadsheetml/2006/main" count="39" uniqueCount="32">
  <si>
    <t>DESCRIZIONE INCARICO</t>
  </si>
  <si>
    <t>COGNOME</t>
  </si>
  <si>
    <t>NOME</t>
  </si>
  <si>
    <t>DIR_COMANDO</t>
  </si>
  <si>
    <t>INTORBIDA</t>
  </si>
  <si>
    <t>PAOLO</t>
  </si>
  <si>
    <t>Ambrosini</t>
  </si>
  <si>
    <t>Stefania</t>
  </si>
  <si>
    <t>DI FURIA</t>
  </si>
  <si>
    <t>TABELLARE 2022</t>
  </si>
  <si>
    <t>RETR_POSIZIONE 2022</t>
  </si>
  <si>
    <t xml:space="preserve">LUCIA </t>
  </si>
  <si>
    <t xml:space="preserve">ZANELLO </t>
  </si>
  <si>
    <t>TABELLARE 2023</t>
  </si>
  <si>
    <t>RETR_POSIZIONE 2023</t>
  </si>
  <si>
    <t>RISULTATO 2021</t>
  </si>
  <si>
    <t>RISULTATO 2022</t>
  </si>
  <si>
    <t>COMPETENZE 2023</t>
  </si>
  <si>
    <t>NEL 2023 RIMBORSATO LA RETR. RISULTATO 2021 - COMANDO CESSATO IL 30/11/2021</t>
  </si>
  <si>
    <t>ANGELA</t>
  </si>
  <si>
    <t>NEL 2023 RIMBORSATO RETR. RISULTATO 2021 - COMANDO CESSATO IL 30/11/2021</t>
  </si>
  <si>
    <t xml:space="preserve">AMBROSINI </t>
  </si>
  <si>
    <t>STEFANIA</t>
  </si>
  <si>
    <t>RIMBORSATO FINO AL 31/12/2022 - INIZIO COMANDO IN DATA 20/01/2022 - COMANDO CESSATO IL 31/08/2023</t>
  </si>
  <si>
    <t>TAPANELLI</t>
  </si>
  <si>
    <t xml:space="preserve">PIETRO </t>
  </si>
  <si>
    <t xml:space="preserve">RIMBORSATO DAL 01/02/2023 AL 30/06/2023 - INIZIO COMANDO IN DATA 01/02/2023 </t>
  </si>
  <si>
    <t>NAVACH</t>
  </si>
  <si>
    <t>CATERINA</t>
  </si>
  <si>
    <t>RIMBORSATO RETR. RISULTATO ANNO 2022 - RIMBORSATO DAL 10/01/2022 AL 31/08/2023 - INIZIO COMANDO IN DATA 10/01/2022 - TERMINE COMANDO 31/10/2023</t>
  </si>
  <si>
    <t>RIMBORSATO IL IV° TRIMESTRE 2022 - I°/II° TRIMESTRE 2023/07-08_2023 - INIZIO COMANDO IN DATA 01/03/2022 - COMANDO CESSATO IL 31/08/2023</t>
  </si>
  <si>
    <t>SPESE A CONSUNTIVO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</si>
</sst>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/>
    <xf numFmtId="164" fontId="0" fillId="0" borderId="0" xfId="0" applyNumberFormat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6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64" fontId="2" fillId="0" borderId="0" xfId="0" applyNumberFormat="1" applyFont="1" applyFill="1" applyAlignment="1">
      <alignment vertical="top" wrapText="1"/>
    </xf>
    <xf numFmtId="0" fontId="0" fillId="0" borderId="1" xfId="0" applyFont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abSelected="1" workbookViewId="0">
      <selection activeCell="F12" sqref="F12"/>
    </sheetView>
  </sheetViews>
  <sheetFormatPr defaultRowHeight="14.4" x14ac:dyDescent="0.3"/>
  <cols>
    <col min="1" max="1" width="14.6640625" customWidth="1"/>
    <col min="2" max="3" width="11.5546875" customWidth="1"/>
    <col min="4" max="4" width="10.33203125" bestFit="1" customWidth="1"/>
    <col min="5" max="5" width="10.33203125" customWidth="1"/>
    <col min="6" max="6" width="17" customWidth="1"/>
    <col min="7" max="7" width="16.44140625" customWidth="1"/>
    <col min="8" max="8" width="14.33203125" customWidth="1"/>
    <col min="9" max="9" width="13.88671875" customWidth="1"/>
    <col min="10" max="10" width="14.88671875" customWidth="1"/>
    <col min="11" max="11" width="30.21875" customWidth="1"/>
  </cols>
  <sheetData>
    <row r="2" spans="1:12" x14ac:dyDescent="0.3">
      <c r="D2" s="2"/>
      <c r="E2" s="2"/>
      <c r="F2" s="2"/>
      <c r="G2" s="2"/>
      <c r="H2" s="2"/>
      <c r="I2" s="2"/>
      <c r="J2" s="2"/>
      <c r="K2" s="2"/>
    </row>
    <row r="3" spans="1:12" ht="28.8" x14ac:dyDescent="0.3">
      <c r="A3" s="7" t="s">
        <v>0</v>
      </c>
      <c r="B3" s="8" t="s">
        <v>1</v>
      </c>
      <c r="C3" s="8" t="s">
        <v>2</v>
      </c>
      <c r="D3" s="7" t="s">
        <v>9</v>
      </c>
      <c r="E3" s="7" t="s">
        <v>13</v>
      </c>
      <c r="F3" s="7" t="s">
        <v>10</v>
      </c>
      <c r="G3" s="7" t="s">
        <v>14</v>
      </c>
      <c r="H3" s="7" t="s">
        <v>15</v>
      </c>
      <c r="I3" s="7" t="s">
        <v>16</v>
      </c>
      <c r="J3" s="7" t="s">
        <v>17</v>
      </c>
      <c r="L3" s="4"/>
    </row>
    <row r="4" spans="1:12" ht="36" x14ac:dyDescent="0.3">
      <c r="A4" s="9" t="s">
        <v>3</v>
      </c>
      <c r="B4" s="10" t="s">
        <v>8</v>
      </c>
      <c r="C4" s="9" t="s">
        <v>11</v>
      </c>
      <c r="D4" s="11"/>
      <c r="E4" s="11"/>
      <c r="F4" s="11"/>
      <c r="G4" s="11"/>
      <c r="H4" s="12">
        <v>19714.810000000001</v>
      </c>
      <c r="I4" s="13"/>
      <c r="J4" s="14">
        <v>19714.810000000001</v>
      </c>
      <c r="K4" s="15" t="s">
        <v>18</v>
      </c>
      <c r="L4" s="5"/>
    </row>
    <row r="5" spans="1:12" ht="48" x14ac:dyDescent="0.3">
      <c r="A5" s="9" t="s">
        <v>3</v>
      </c>
      <c r="B5" s="10" t="s">
        <v>4</v>
      </c>
      <c r="C5" s="9" t="s">
        <v>5</v>
      </c>
      <c r="D5" s="12">
        <v>13524.144713896732</v>
      </c>
      <c r="E5" s="12">
        <v>30985.685717186469</v>
      </c>
      <c r="F5" s="12">
        <v>11603.655173867228</v>
      </c>
      <c r="G5" s="12">
        <v>26197.26381454162</v>
      </c>
      <c r="H5" s="11"/>
      <c r="I5" s="12">
        <v>11788.59</v>
      </c>
      <c r="J5" s="14">
        <v>94099.339419492055</v>
      </c>
      <c r="K5" s="16" t="s">
        <v>30</v>
      </c>
      <c r="L5" s="6"/>
    </row>
    <row r="6" spans="1:12" ht="24" x14ac:dyDescent="0.3">
      <c r="A6" s="9" t="s">
        <v>3</v>
      </c>
      <c r="B6" s="17" t="s">
        <v>12</v>
      </c>
      <c r="C6" s="18" t="s">
        <v>19</v>
      </c>
      <c r="D6" s="11"/>
      <c r="E6" s="11"/>
      <c r="F6" s="11"/>
      <c r="G6" s="11"/>
      <c r="H6" s="12">
        <v>9664.1200000000008</v>
      </c>
      <c r="I6" s="11"/>
      <c r="J6" s="14">
        <v>9664.1200000000008</v>
      </c>
      <c r="K6" s="19" t="s">
        <v>20</v>
      </c>
      <c r="L6" s="6"/>
    </row>
    <row r="7" spans="1:12" ht="36" x14ac:dyDescent="0.3">
      <c r="A7" s="9" t="s">
        <v>3</v>
      </c>
      <c r="B7" s="17" t="s">
        <v>21</v>
      </c>
      <c r="C7" s="18" t="s">
        <v>22</v>
      </c>
      <c r="D7" s="12">
        <v>43330.78</v>
      </c>
      <c r="E7" s="11"/>
      <c r="F7" s="12">
        <v>25015.699999999997</v>
      </c>
      <c r="G7" s="11"/>
      <c r="H7" s="11"/>
      <c r="I7" s="11"/>
      <c r="J7" s="14">
        <v>68346.48</v>
      </c>
      <c r="K7" s="16" t="s">
        <v>23</v>
      </c>
      <c r="L7" s="6"/>
    </row>
    <row r="8" spans="1:12" ht="36" x14ac:dyDescent="0.3">
      <c r="A8" s="9" t="s">
        <v>3</v>
      </c>
      <c r="B8" s="20" t="s">
        <v>24</v>
      </c>
      <c r="C8" s="18" t="s">
        <v>25</v>
      </c>
      <c r="D8" s="11"/>
      <c r="E8" s="12">
        <v>17878</v>
      </c>
      <c r="F8" s="11"/>
      <c r="G8" s="12">
        <v>10384.6</v>
      </c>
      <c r="H8" s="11"/>
      <c r="I8" s="11"/>
      <c r="J8" s="14">
        <v>28262.6</v>
      </c>
      <c r="K8" s="16" t="s">
        <v>26</v>
      </c>
      <c r="L8" s="6"/>
    </row>
    <row r="9" spans="1:12" ht="60" x14ac:dyDescent="0.3">
      <c r="A9" s="9" t="s">
        <v>3</v>
      </c>
      <c r="B9" s="10" t="s">
        <v>27</v>
      </c>
      <c r="C9" s="18" t="s">
        <v>28</v>
      </c>
      <c r="D9" s="12">
        <v>40142.036291666664</v>
      </c>
      <c r="E9" s="12">
        <v>24789.83</v>
      </c>
      <c r="F9" s="12">
        <v>35046.289499999999</v>
      </c>
      <c r="G9" s="12">
        <v>24301.865238095241</v>
      </c>
      <c r="H9" s="11"/>
      <c r="I9" s="12">
        <v>20832.660000000003</v>
      </c>
      <c r="J9" s="14">
        <v>145112.68102976191</v>
      </c>
      <c r="K9" s="16" t="s">
        <v>29</v>
      </c>
      <c r="L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A3" sqref="A3"/>
    </sheetView>
  </sheetViews>
  <sheetFormatPr defaultRowHeight="14.4" x14ac:dyDescent="0.3"/>
  <cols>
    <col min="1" max="1" width="14.6640625" customWidth="1"/>
    <col min="2" max="2" width="14.33203125" customWidth="1"/>
    <col min="3" max="3" width="22.44140625" customWidth="1"/>
  </cols>
  <sheetData>
    <row r="2" spans="1:3" ht="28.8" x14ac:dyDescent="0.3">
      <c r="A2" s="7" t="s">
        <v>1</v>
      </c>
      <c r="B2" s="7" t="s">
        <v>2</v>
      </c>
      <c r="C2" s="7" t="s">
        <v>31</v>
      </c>
    </row>
    <row r="3" spans="1:3" x14ac:dyDescent="0.3">
      <c r="A3" s="1" t="s">
        <v>6</v>
      </c>
      <c r="B3" s="1" t="s">
        <v>7</v>
      </c>
      <c r="C3" s="3">
        <f>17.17+111.51</f>
        <v>128.68</v>
      </c>
    </row>
    <row r="4" spans="1:3" x14ac:dyDescent="0.3">
      <c r="C4" s="2"/>
    </row>
    <row r="5" spans="1:3" x14ac:dyDescent="0.3">
      <c r="C5" s="2"/>
    </row>
    <row r="6" spans="1:3" x14ac:dyDescent="0.3">
      <c r="C6" s="2"/>
    </row>
    <row r="7" spans="1:3" x14ac:dyDescent="0.3">
      <c r="C7" s="2"/>
    </row>
    <row r="8" spans="1:3" x14ac:dyDescent="0.3">
      <c r="C8" s="2"/>
    </row>
    <row r="9" spans="1:3" x14ac:dyDescent="0.3">
      <c r="C9" s="2"/>
    </row>
    <row r="10" spans="1:3" x14ac:dyDescent="0.3">
      <c r="C10" s="2"/>
    </row>
    <row r="11" spans="1:3" x14ac:dyDescent="0.3">
      <c r="C1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Compensi dir comandi</vt:lpstr>
      <vt:lpstr>Missioni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Boria</dc:creator>
  <cp:lastModifiedBy>Arianna Scacciapiche</cp:lastModifiedBy>
  <cp:lastPrinted>2022-11-03T11:47:49Z</cp:lastPrinted>
  <dcterms:created xsi:type="dcterms:W3CDTF">2022-11-03T11:16:57Z</dcterms:created>
  <dcterms:modified xsi:type="dcterms:W3CDTF">2024-01-20T09:16:39Z</dcterms:modified>
</cp:coreProperties>
</file>